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sMonique\Desktop\Smart Planilhas\"/>
    </mc:Choice>
  </mc:AlternateContent>
  <xr:revisionPtr revIDLastSave="0" documentId="13_ncr:1_{61126BB1-A7C1-45DD-A5AF-F61FBA130980}" xr6:coauthVersionLast="46" xr6:coauthVersionMax="46" xr10:uidLastSave="{00000000-0000-0000-0000-000000000000}"/>
  <bookViews>
    <workbookView xWindow="-120" yWindow="-120" windowWidth="20730" windowHeight="11160" xr2:uid="{BA0F9238-E9A1-422F-A136-E94453FA1F32}"/>
  </bookViews>
  <sheets>
    <sheet name="Diagrama de Dispersão em Excel" sheetId="2" r:id="rId1"/>
    <sheet name="Passo a passo" sheetId="1" r:id="rId2"/>
    <sheet name="Sobre" sheetId="3" r:id="rId3"/>
  </sheets>
  <externalReferences>
    <externalReference r:id="rId4"/>
    <externalReference r:id="rId5"/>
  </externalReferences>
  <definedNames>
    <definedName name="CADANIMAL">OFFSET([1]CADASTRO!$B$6,1,0,COUNTA([1]CADASTRO!$B:$B)-1,1)</definedName>
    <definedName name="ENTRADA">[2]Info!$C$1:$C$3</definedName>
    <definedName name="ITEM">[2]CADASTRO!$B$7:$B$300</definedName>
    <definedName name="VENDA">[2]Info!$E$1:$E$3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<sst xmlns="http://schemas.openxmlformats.org/spreadsheetml/2006/main" count="35" uniqueCount="34">
  <si>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Fornecedores</t>
  </si>
  <si>
    <t>Qualidade</t>
  </si>
  <si>
    <t>Diagrama de Dispersão em Excel</t>
  </si>
  <si>
    <t>Resp. pela análise:</t>
  </si>
  <si>
    <t>Data:</t>
  </si>
  <si>
    <t>Observação:</t>
  </si>
  <si>
    <t>Tempo de entrega (dias)</t>
  </si>
  <si>
    <t>WWE Soluções</t>
  </si>
  <si>
    <t>JR Ferramentas</t>
  </si>
  <si>
    <t>Iron Ferramentas</t>
  </si>
  <si>
    <t>Stell Ferragens</t>
  </si>
  <si>
    <t>Corzus Metais</t>
  </si>
  <si>
    <t>Serra Aços</t>
  </si>
  <si>
    <t>Aços Fortes</t>
  </si>
  <si>
    <t>Globo Metais</t>
  </si>
  <si>
    <t>Expert Aço</t>
  </si>
  <si>
    <t>Zapp Metais</t>
  </si>
  <si>
    <t>O Diagrama de Dispersão em Excel é composto de dois eixos, que chamamos de Eixo X  e Eixo Y.</t>
  </si>
  <si>
    <t>* O Eixo X utiliza-se na "Vertical"</t>
  </si>
  <si>
    <t>* Eixo Y utiliza-se na "Horizontal"</t>
  </si>
  <si>
    <t xml:space="preserve">O mesmo tem como função avaliar as ações implantadas na Organização, mostrando se as mesmas estão positivas ou negativas. </t>
  </si>
  <si>
    <t>Contudo, analisar os resultados indicados neste Diagrama e tomar as devidas ações.</t>
  </si>
  <si>
    <t>O Diagrama de Dispersão em Excel trata-se de uma ferramenta medidora de resultados nos processos implantados na Organização.</t>
  </si>
  <si>
    <t>A partir das informações coletadas da Organização, elabora-se este Diagrama para melhor visualização dos resultados.</t>
  </si>
  <si>
    <t>Este Diagrama de Dispersão, faz parte das 7 ferramentas da qualidade, sendo elas: Carta de Controle, Histograma, Gráfico de Pareto,</t>
  </si>
  <si>
    <t>Fluxograma da Qualidade, Diagrama de Ishikawa, Diagrama de Dispersão e Folha de Verificação da Qualidade.</t>
  </si>
  <si>
    <t>Após inclusão dos dados, irão aparecer pontos no diagrama. Os mesmos indicarão se as operações estão caminhando de forma crescente ou decrescente.</t>
  </si>
  <si>
    <t>* Decrescente: Os Pontos se unem numa trajetória decrescente, indicando um estudo de caso com urgência.</t>
  </si>
  <si>
    <t>*Crescente: Pontos se unem numa linha crescente. Consideramos isto como algo positivo.</t>
  </si>
  <si>
    <t>Lembrando que os dados informados neste gráfico são apenas ilustrativos.</t>
  </si>
  <si>
    <t xml:space="preserve">Os dados informados em nosso Fluxograma em Excel, são totalmente editáveis, basta clicar duas vezes dentro de cada forma geométrica </t>
  </si>
  <si>
    <t>e escrever de acordo com a necessidade da Organização.</t>
  </si>
  <si>
    <t>Nossa planilha te ajudou ? Dúvidas ou sugestões estamos sempre a disposição. A equipe da Smart Planilhas agradece sua visita.</t>
  </si>
  <si>
    <t>Caso necessite de uma ferramenta completa para gestão da qualidade, estamos deixando uma sugestão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</si>
</sst>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5" borderId="10" xfId="0" applyFill="1" applyBorder="1"/>
    <xf numFmtId="0" fontId="0" fillId="5" borderId="13" xfId="0" applyFill="1" applyBorder="1"/>
    <xf numFmtId="0" fontId="0" fillId="5" borderId="14" xfId="0" applyFill="1" applyBorder="1" applyAlignment="1">
      <alignment horizontal="center"/>
    </xf>
    <xf numFmtId="0" fontId="0" fillId="5" borderId="14" xfId="0" applyFill="1" applyBorder="1"/>
    <xf numFmtId="0" fontId="0" fillId="5" borderId="15" xfId="0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tx1"/>
                </a:solidFill>
              </a:rPr>
              <a:t>Avaliação de Fornecedores</a:t>
            </a:r>
          </a:p>
        </c:rich>
      </c:tx>
      <c:layout>
        <c:manualLayout>
          <c:xMode val="edge"/>
          <c:yMode val="edge"/>
          <c:x val="1.825168107588835E-3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Avaliação de Fornecedores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2841377536748673E-4"/>
                  <c:y val="-3.7173021911587239E-3"/>
                </c:manualLayout>
              </c:layout>
              <c:tx>
                <c:rich>
                  <a:bodyPr/>
                  <a:lstStyle/>
                  <a:p>
                    <a:fld id="{5411FFF0-4B7A-413A-B4BC-4EDB0DCB60EA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5D9-4C0D-8475-2FC324A9E624}"/>
                </c:ext>
              </c:extLst>
            </c:dLbl>
            <c:dLbl>
              <c:idx val="1"/>
              <c:layout>
                <c:manualLayout>
                  <c:x val="-1.3102785782901057E-2"/>
                  <c:y val="2.2499926273260785E-2"/>
                </c:manualLayout>
              </c:layout>
              <c:tx>
                <c:rich>
                  <a:bodyPr/>
                  <a:lstStyle/>
                  <a:p>
                    <a:fld id="{822D6215-1A57-4DF3-B9EA-5013506A6DF7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5D9-4C0D-8475-2FC324A9E6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C22CE49-9A6D-49C4-BF39-40EE6C6CA203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5D9-4C0D-8475-2FC324A9E624}"/>
                </c:ext>
              </c:extLst>
            </c:dLbl>
            <c:dLbl>
              <c:idx val="3"/>
              <c:layout>
                <c:manualLayout>
                  <c:x val="-0.11353641596942929"/>
                  <c:y val="-2.6209238962274325E-2"/>
                </c:manualLayout>
              </c:layout>
              <c:tx>
                <c:rich>
                  <a:bodyPr/>
                  <a:lstStyle/>
                  <a:p>
                    <a:fld id="{0D314656-681C-471C-B191-D9A119562DBF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5D9-4C0D-8475-2FC324A9E624}"/>
                </c:ext>
              </c:extLst>
            </c:dLbl>
            <c:dLbl>
              <c:idx val="4"/>
              <c:layout>
                <c:manualLayout>
                  <c:x val="-0.15113157293641422"/>
                  <c:y val="-1.1219396622600077E-2"/>
                </c:manualLayout>
              </c:layout>
              <c:tx>
                <c:rich>
                  <a:bodyPr/>
                  <a:lstStyle/>
                  <a:p>
                    <a:fld id="{0DE38422-3957-4DDA-93FF-BF5F3135A7C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5D9-4C0D-8475-2FC324A9E624}"/>
                </c:ext>
              </c:extLst>
            </c:dLbl>
            <c:dLbl>
              <c:idx val="5"/>
              <c:layout>
                <c:manualLayout>
                  <c:x val="-2.866335123455795E-2"/>
                  <c:y val="4.1249471783982194E-2"/>
                </c:manualLayout>
              </c:layout>
              <c:tx>
                <c:rich>
                  <a:bodyPr/>
                  <a:lstStyle/>
                  <a:p>
                    <a:fld id="{92670260-6826-41A7-8DBB-3A3C9600BEE9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5D9-4C0D-8475-2FC324A9E6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79B5635-9425-48A8-8273-09E6B230E27A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5D9-4C0D-8475-2FC324A9E624}"/>
                </c:ext>
              </c:extLst>
            </c:dLbl>
            <c:dLbl>
              <c:idx val="7"/>
              <c:layout>
                <c:manualLayout>
                  <c:x val="-8.8805261299381363E-2"/>
                  <c:y val="-3.3702686726204051E-2"/>
                </c:manualLayout>
              </c:layout>
              <c:tx>
                <c:rich>
                  <a:bodyPr/>
                  <a:lstStyle/>
                  <a:p>
                    <a:fld id="{61F603B2-1F40-415B-A26F-4116D589E9D9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5D9-4C0D-8475-2FC324A9E62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DCE6407-CB2D-43A7-80F5-79B469DEE4FE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5D9-4C0D-8475-2FC324A9E62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EB9427B-22C1-4F12-B52B-2087780C050F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5D9-4C0D-8475-2FC324A9E6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'Diagrama de Dispersão em Excel'!$B$5:$B$14</c:f>
              <c:numCache>
                <c:formatCode>General</c:formatCode>
                <c:ptCount val="10"/>
                <c:pt idx="0">
                  <c:v>15</c:v>
                </c:pt>
                <c:pt idx="1">
                  <c:v>11</c:v>
                </c:pt>
                <c:pt idx="2">
                  <c:v>15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20</c:v>
                </c:pt>
                <c:pt idx="7">
                  <c:v>9</c:v>
                </c:pt>
                <c:pt idx="8">
                  <c:v>15</c:v>
                </c:pt>
                <c:pt idx="9">
                  <c:v>25</c:v>
                </c:pt>
              </c:numCache>
            </c:numRef>
          </c:xVal>
          <c:yVal>
            <c:numRef>
              <c:f>'Diagrama de Dispersão em Excel'!$C$5:$C$14</c:f>
              <c:numCache>
                <c:formatCode>General</c:formatCode>
                <c:ptCount val="10"/>
                <c:pt idx="0">
                  <c:v>9.5</c:v>
                </c:pt>
                <c:pt idx="1">
                  <c:v>9.5</c:v>
                </c:pt>
                <c:pt idx="2">
                  <c:v>7.5</c:v>
                </c:pt>
                <c:pt idx="3">
                  <c:v>9</c:v>
                </c:pt>
                <c:pt idx="4">
                  <c:v>7.5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5.5</c:v>
                </c:pt>
                <c:pt idx="9">
                  <c:v>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'Diagrama de Dispersão em Excel'!$A$5:$A$14</c15:f>
                <c15:dlblRangeCache>
                  <c:ptCount val="10"/>
                  <c:pt idx="0">
                    <c:v>WWE Soluções</c:v>
                  </c:pt>
                  <c:pt idx="1">
                    <c:v>JR Ferramentas</c:v>
                  </c:pt>
                  <c:pt idx="2">
                    <c:v>Expert Aço</c:v>
                  </c:pt>
                  <c:pt idx="3">
                    <c:v>Zapp Metais</c:v>
                  </c:pt>
                  <c:pt idx="4">
                    <c:v>Iron Ferramentas</c:v>
                  </c:pt>
                  <c:pt idx="5">
                    <c:v>Stell Ferragens</c:v>
                  </c:pt>
                  <c:pt idx="6">
                    <c:v>Corzus Metais</c:v>
                  </c:pt>
                  <c:pt idx="7">
                    <c:v>Serra Aços</c:v>
                  </c:pt>
                  <c:pt idx="8">
                    <c:v>Aços Fortes</c:v>
                  </c:pt>
                  <c:pt idx="9">
                    <c:v>Globo Metais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25D9-4C0D-8475-2FC324A9E6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2298424"/>
        <c:axId val="412305968"/>
      </c:scatterChart>
      <c:valAx>
        <c:axId val="41229842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Tempo</a:t>
                </a:r>
                <a:r>
                  <a:rPr lang="pt-BR" baseline="0"/>
                  <a:t> de entrega (dias)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305968"/>
        <c:crosses val="autoZero"/>
        <c:crossBetween val="midCat"/>
        <c:majorUnit val="1"/>
      </c:valAx>
      <c:valAx>
        <c:axId val="4123059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Qualidade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298424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3"/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2</xdr:row>
      <xdr:rowOff>57150</xdr:rowOff>
    </xdr:from>
    <xdr:to>
      <xdr:col>13</xdr:col>
      <xdr:colOff>571501</xdr:colOff>
      <xdr:row>18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D74A40-258F-4D0B-A56B-F14F4A3BB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D37CDBA-B5B3-4227-8D32-45ADFEE108DF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96173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45751A7-ED22-44A4-B59E-528A252D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39731" cy="994883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35</xdr:row>
      <xdr:rowOff>93648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AE49737-0B42-43D1-810B-5D6429F6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40080" cy="5661310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36</xdr:row>
      <xdr:rowOff>169253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AEFE235-08A9-44D5-93BD-75B686505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397262" cy="5490335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5096FC09-5096-4350-B865-29796313A6A6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A746511B-4D66-4283-B010-25FA220C2DFD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190932</xdr:colOff>
      <xdr:row>27</xdr:row>
      <xdr:rowOff>93031</xdr:rowOff>
    </xdr:from>
    <xdr:to>
      <xdr:col>18</xdr:col>
      <xdr:colOff>170329</xdr:colOff>
      <xdr:row>30</xdr:row>
      <xdr:rowOff>89251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4194D00B-C091-47CA-B2FD-F08776D0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69947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DC8B70-6D6A-43E3-AAE9-204772DFA27C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1D99A5-DDF7-40A2-9D49-0D17B1819867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CCD35B-651E-4BD5-AEB4-460EC1BAD507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7</xdr:row>
      <xdr:rowOff>156497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207552EF-03DC-4ABB-8A46-7C71ADFA97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65808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8</xdr:row>
      <xdr:rowOff>122246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21EEB6DD-F150-4777-BA9A-E61D41BDED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5647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E21ECCA2-AE4B-4C8A-978C-9F9C77F2634C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6</xdr:row>
      <xdr:rowOff>18917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3CFB4508-1067-445F-B05F-3D4FF67224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1317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7F77B0C2-D48B-4EB7-AE76-2151379B4BCE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9ED5B0A-E7DB-41E3-8AD6-CE94347BFDA4}"/>
            </a:ext>
          </a:extLst>
        </xdr:cNvPr>
        <xdr:cNvGrpSpPr/>
      </xdr:nvGrpSpPr>
      <xdr:grpSpPr>
        <a:xfrm>
          <a:off x="8417763" y="3658293"/>
          <a:ext cx="2575470" cy="673155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34869CC7-504C-49B2-A171-BEC450AAFB75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E148862D-1BA8-4343-AC60-599B7AB6A7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73953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239B431A-5102-4CCA-8B05-95EB761D14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5230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DBB9C865-170F-426F-AEAA-4BD2C118C503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p/Downloads/Controle%20de%20G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DE%20-%20SMART%20PLANILHAS/Planilhas%20Gr&#225;tis/Planilha-Controle-de-Esoque-Gratui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EFINIÇÕES"/>
      <sheetName val="CADASTRO"/>
      <sheetName val="PESAGEM"/>
      <sheetName val="Info"/>
    </sheetNames>
    <sheetDataSet>
      <sheetData sheetId="0"/>
      <sheetData sheetId="1">
        <row r="7">
          <cell r="B7" t="str">
            <v>ORIGEM</v>
          </cell>
        </row>
      </sheetData>
      <sheetData sheetId="2">
        <row r="6">
          <cell r="B6" t="str">
            <v>NOME</v>
          </cell>
        </row>
        <row r="7">
          <cell r="B7" t="str">
            <v>GADO A</v>
          </cell>
        </row>
      </sheetData>
      <sheetData sheetId="3" refreshError="1"/>
      <sheetData sheetId="4">
        <row r="1">
          <cell r="A1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EMPLATE"/>
      <sheetName val="CADASTRO"/>
      <sheetName val="ENTRADA"/>
      <sheetName val="SAÍDA"/>
      <sheetName val="Sobre"/>
    </sheetNames>
    <sheetDataSet>
      <sheetData sheetId="0">
        <row r="1">
          <cell r="C1" t="str">
            <v>COMPRA</v>
          </cell>
          <cell r="E1" t="str">
            <v>VENDA</v>
          </cell>
        </row>
        <row r="2">
          <cell r="C2" t="str">
            <v>AJUSTE DE INVENTÁRIO</v>
          </cell>
          <cell r="E2" t="str">
            <v>AJUSTE DE INVENTÁRIO</v>
          </cell>
        </row>
        <row r="3">
          <cell r="C3" t="str">
            <v>DEVOLUÇÃO</v>
          </cell>
          <cell r="E3" t="str">
            <v>DEVOLUÇÃO</v>
          </cell>
        </row>
      </sheetData>
      <sheetData sheetId="1"/>
      <sheetData sheetId="2">
        <row r="7">
          <cell r="B7" t="str">
            <v>AZEITE DE OLIVA</v>
          </cell>
        </row>
        <row r="8">
          <cell r="B8" t="str">
            <v>BOLACHA PASSATEMPO</v>
          </cell>
        </row>
        <row r="9">
          <cell r="B9" t="str">
            <v>COCA COLA 2L</v>
          </cell>
        </row>
        <row r="10">
          <cell r="B10" t="str">
            <v>CHOCOLATE HERSHEY'S</v>
          </cell>
        </row>
        <row r="11">
          <cell r="B11" t="str">
            <v>NUTELLA</v>
          </cell>
        </row>
        <row r="12">
          <cell r="B12" t="str">
            <v>TODDY ACHOCOLATO EM PÓ</v>
          </cell>
        </row>
        <row r="13">
          <cell r="B13" t="str">
            <v>ÁGUA TÔNICA 350ML</v>
          </cell>
        </row>
        <row r="14">
          <cell r="B14" t="str">
            <v>ÓLEO 1L</v>
          </cell>
        </row>
        <row r="15">
          <cell r="B15" t="str">
            <v>MANTEIGA AVIAÇÃO LTDA</v>
          </cell>
        </row>
        <row r="16">
          <cell r="B16" t="str">
            <v>SHAMPOO 400ML</v>
          </cell>
        </row>
        <row r="17">
          <cell r="B17" t="str">
            <v>CONDICIONADOR 400ML</v>
          </cell>
        </row>
        <row r="18">
          <cell r="B18" t="str">
            <v>LEITE EM PÓ 1KG</v>
          </cell>
        </row>
        <row r="19">
          <cell r="B19" t="str">
            <v>AÇUCAR 1KG</v>
          </cell>
        </row>
        <row r="20">
          <cell r="B20" t="str">
            <v>NESCAU CEREAL NESTLÉ LTDA</v>
          </cell>
        </row>
        <row r="21">
          <cell r="B21" t="str">
            <v>FEIJÃO 1KG</v>
          </cell>
        </row>
        <row r="22">
          <cell r="B22" t="str">
            <v xml:space="preserve">ARROZ 5G </v>
          </cell>
        </row>
        <row r="23">
          <cell r="B23" t="str">
            <v>GUARANÁ ANTARTICA LTDA</v>
          </cell>
        </row>
        <row r="24">
          <cell r="B24" t="str">
            <v>ÁLCOOL EM GEL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927F-FC08-420F-8B27-C0411488A2B7}">
  <dimension ref="A1:N19"/>
  <sheetViews>
    <sheetView tabSelected="1" zoomScale="110" zoomScaleNormal="110" workbookViewId="0">
      <selection sqref="A1:N1"/>
    </sheetView>
  </sheetViews>
  <sheetFormatPr defaultColWidth="0" defaultRowHeight="15" zeroHeight="1" x14ac:dyDescent="0.25"/>
  <cols>
    <col min="1" max="1" width="16" customWidth="1"/>
    <col min="2" max="2" width="11.42578125" style="1" customWidth="1"/>
    <col min="3" max="3" width="10.140625" bestFit="1" customWidth="1"/>
    <col min="4" max="14" width="9.140625" customWidth="1"/>
    <col min="15" max="16384" width="9.140625" hidden="1"/>
  </cols>
  <sheetData>
    <row r="1" spans="1:14" ht="32.25" x14ac:dyDescent="0.5">
      <c r="A1" s="23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x14ac:dyDescent="0.25">
      <c r="A2" s="17" t="s">
        <v>3</v>
      </c>
      <c r="B2" s="18"/>
      <c r="C2" s="19"/>
      <c r="D2" s="17" t="s">
        <v>4</v>
      </c>
      <c r="E2" s="18"/>
      <c r="F2" s="19"/>
      <c r="G2" s="17" t="s">
        <v>5</v>
      </c>
      <c r="H2" s="18"/>
      <c r="I2" s="19"/>
      <c r="J2" s="20"/>
      <c r="K2" s="21"/>
      <c r="L2" s="21"/>
      <c r="M2" s="21"/>
      <c r="N2" s="22"/>
    </row>
    <row r="3" spans="1:14" ht="5.25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45" x14ac:dyDescent="0.25">
      <c r="A4" s="2" t="s">
        <v>0</v>
      </c>
      <c r="B4" s="3" t="s">
        <v>6</v>
      </c>
      <c r="C4" s="4" t="s">
        <v>1</v>
      </c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x14ac:dyDescent="0.25">
      <c r="A5" s="15" t="s">
        <v>7</v>
      </c>
      <c r="B5" s="13">
        <v>15</v>
      </c>
      <c r="C5" s="13">
        <v>9.5</v>
      </c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x14ac:dyDescent="0.25">
      <c r="A6" s="15" t="s">
        <v>8</v>
      </c>
      <c r="B6" s="13">
        <v>11</v>
      </c>
      <c r="C6" s="13">
        <v>9.5</v>
      </c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x14ac:dyDescent="0.25">
      <c r="A7" s="15" t="s">
        <v>15</v>
      </c>
      <c r="B7" s="13">
        <v>15</v>
      </c>
      <c r="C7" s="13">
        <v>7.5</v>
      </c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4" x14ac:dyDescent="0.25">
      <c r="A8" s="15" t="s">
        <v>16</v>
      </c>
      <c r="B8" s="13">
        <v>10</v>
      </c>
      <c r="C8" s="13">
        <v>9</v>
      </c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4" x14ac:dyDescent="0.25">
      <c r="A9" s="15" t="s">
        <v>9</v>
      </c>
      <c r="B9" s="13">
        <v>7</v>
      </c>
      <c r="C9" s="13">
        <v>7.5</v>
      </c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x14ac:dyDescent="0.25">
      <c r="A10" s="15" t="s">
        <v>10</v>
      </c>
      <c r="B10" s="13">
        <v>8</v>
      </c>
      <c r="C10" s="13">
        <v>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1" spans="1:14" x14ac:dyDescent="0.25">
      <c r="A11" s="15" t="s">
        <v>11</v>
      </c>
      <c r="B11" s="13">
        <v>20</v>
      </c>
      <c r="C11" s="13">
        <v>8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x14ac:dyDescent="0.25">
      <c r="A12" s="15" t="s">
        <v>12</v>
      </c>
      <c r="B12" s="13">
        <v>9</v>
      </c>
      <c r="C12" s="13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x14ac:dyDescent="0.25">
      <c r="A13" s="15" t="s">
        <v>13</v>
      </c>
      <c r="B13" s="13">
        <v>15</v>
      </c>
      <c r="C13" s="13">
        <v>5.5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x14ac:dyDescent="0.25">
      <c r="A14" s="16" t="s">
        <v>14</v>
      </c>
      <c r="B14" s="14">
        <v>25</v>
      </c>
      <c r="C14" s="14">
        <v>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</row>
    <row r="15" spans="1:14" x14ac:dyDescent="0.25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</row>
    <row r="16" spans="1:14" x14ac:dyDescent="0.25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</row>
    <row r="17" spans="1:14" x14ac:dyDescent="0.25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 x14ac:dyDescent="0.25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x14ac:dyDescent="0.25">
      <c r="A19" s="9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</sheetData>
  <sortState xmlns:xlrd2="http://schemas.microsoft.com/office/spreadsheetml/2017/richdata2" ref="A5:C14">
    <sortCondition ref="A6:A14"/>
  </sortState>
  <mergeCells count="5">
    <mergeCell ref="A2:C2"/>
    <mergeCell ref="D2:F2"/>
    <mergeCell ref="G2:I2"/>
    <mergeCell ref="J2:N2"/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7EE3-C027-4CAF-BF71-370C27C0E65C}">
  <dimension ref="A1:A25"/>
  <sheetViews>
    <sheetView zoomScale="93" zoomScaleNormal="93" workbookViewId="0">
      <selection activeCell="A3" sqref="A3"/>
    </sheetView>
  </sheetViews>
  <sheetFormatPr defaultRowHeight="15" x14ac:dyDescent="0.25"/>
  <cols>
    <col min="1" max="1" width="145.42578125" bestFit="1" customWidth="1"/>
  </cols>
  <sheetData>
    <row r="1" spans="1:1" x14ac:dyDescent="0.25">
      <c r="A1" t="s">
        <v>2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20</v>
      </c>
    </row>
    <row r="6" spans="1:1" x14ac:dyDescent="0.25">
      <c r="A6" t="s">
        <v>24</v>
      </c>
    </row>
    <row r="7" spans="1:1" x14ac:dyDescent="0.25">
      <c r="A7" t="s">
        <v>25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3" spans="1:1" x14ac:dyDescent="0.25">
      <c r="A13" t="s">
        <v>21</v>
      </c>
    </row>
    <row r="14" spans="1:1" x14ac:dyDescent="0.25">
      <c r="A14" t="s">
        <v>26</v>
      </c>
    </row>
    <row r="15" spans="1:1" x14ac:dyDescent="0.25">
      <c r="A15" t="s">
        <v>28</v>
      </c>
    </row>
    <row r="16" spans="1:1" x14ac:dyDescent="0.25">
      <c r="A16" t="s">
        <v>27</v>
      </c>
    </row>
    <row r="18" spans="1:1" x14ac:dyDescent="0.25">
      <c r="A18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3" spans="1:1" x14ac:dyDescent="0.25">
      <c r="A23" t="s">
        <v>32</v>
      </c>
    </row>
    <row r="25" spans="1:1" x14ac:dyDescent="0.25">
      <c r="A25" t="s">
        <v>33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91774-327F-4F9B-9863-6E16536690FF}">
  <dimension ref="A1:U39"/>
  <sheetViews>
    <sheetView zoomScale="85" zoomScaleNormal="85" workbookViewId="0"/>
  </sheetViews>
  <sheetFormatPr defaultColWidth="0" defaultRowHeight="15" customHeight="1" zeroHeight="1" x14ac:dyDescent="0.25"/>
  <cols>
    <col min="1" max="19" width="8.85546875" customWidth="1"/>
    <col min="20" max="20" width="9" customWidth="1"/>
    <col min="21" max="21" width="1.42578125" customWidth="1"/>
    <col min="22" max="16384" width="8.85546875" hidden="1"/>
  </cols>
  <sheetData>
    <row r="1" spans="1:2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</sheetData>
  <sheetProtection algorithmName="SHA-512" hashValue="cbhGefmSalz3lemg8wRSJmN7TSoGmmrkYsNsEqJDkgz3aiq0+YP6m5rVWkBQ9Hw2YQIhFjmYkCQIj6WzJ2ZQqg==" saltValue="LaB9ROByIwzZGI6XpRwKA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Diagrama de Dispersão em Excel</vt:lpstr>
      <vt:lpstr>Passo a passo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AndrewsMonique</dc:creator>
  <cp:lastModifiedBy>AndrewsMonique</cp:lastModifiedBy>
  <dcterms:created xsi:type="dcterms:W3CDTF">2021-01-22T15:27:52Z</dcterms:created>
  <dcterms:modified xsi:type="dcterms:W3CDTF">2021-01-22T21:37:57Z</dcterms:modified>
</cp:coreProperties>
</file>